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meca/Documents/PhD Orbiniidae/Orbiniidae Chapter 2020/Figures/"/>
    </mc:Choice>
  </mc:AlternateContent>
  <xr:revisionPtr revIDLastSave="0" documentId="13_ncr:1_{ADE2D8E2-38C4-654E-99FA-1281A3088353}" xr6:coauthVersionLast="45" xr6:coauthVersionMax="45" xr10:uidLastSave="{00000000-0000-0000-0000-000000000000}"/>
  <bookViews>
    <workbookView xWindow="33200" yWindow="3700" windowWidth="27240" windowHeight="16320" xr2:uid="{2D3D4C54-E931-EA4C-9775-58736FCB69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<sst xmlns="http://schemas.openxmlformats.org/spreadsheetml/2006/main" count="44" uniqueCount="44">
  <si>
    <t>Genus</t>
  </si>
  <si>
    <t>Species</t>
  </si>
  <si>
    <t>Predominance</t>
  </si>
  <si>
    <t>Scoloplos</t>
  </si>
  <si>
    <t>Intertidal to about 100m, can be abundant. In mud or muddy sand</t>
  </si>
  <si>
    <t>Leitoscoloplos</t>
  </si>
  <si>
    <t>Intertidal to about 300m, can be abundant. In mud or muddy sand</t>
  </si>
  <si>
    <t>Leodamas</t>
  </si>
  <si>
    <t>Intertidal to about 300m. In mud or muddy sand</t>
  </si>
  <si>
    <t>Naineris</t>
  </si>
  <si>
    <r>
      <t>Intertidal to shallow subtidal (</t>
    </r>
    <r>
      <rPr>
        <sz val="11"/>
        <color theme="1"/>
        <rFont val="Calibri"/>
        <family val="2"/>
      </rPr>
      <t xml:space="preserve">50m). In mud or sand among algal holdfasts </t>
    </r>
  </si>
  <si>
    <t xml:space="preserve">Orbinia </t>
  </si>
  <si>
    <t>Intertidal to 100m. In sand</t>
  </si>
  <si>
    <t>Phylo</t>
  </si>
  <si>
    <t>Shallow subtidal to lower continental slope (5-500m), can be abundant. In mud or sand</t>
  </si>
  <si>
    <t>Orbiniella</t>
  </si>
  <si>
    <t>Between middle and deep continental slope (1000-3000m). Poor knowledge on the habitat type</t>
  </si>
  <si>
    <t>Questa</t>
  </si>
  <si>
    <t>Shallow subtidal (1-50m). In fine sand or coralline fine sand</t>
  </si>
  <si>
    <t>Protoariciella</t>
  </si>
  <si>
    <t>Intertidal to shallow subtidal (50m). In sand or gravel among algal holdfasts</t>
  </si>
  <si>
    <t>Berkeleyia</t>
  </si>
  <si>
    <t>Deep slope and abyssal depths (2000-5000m). Poor knowledge on the habitat type</t>
  </si>
  <si>
    <t>Califia</t>
  </si>
  <si>
    <t>Slope and abyssal depths (500-4000m). Poor knowledge on the habitat type</t>
  </si>
  <si>
    <t>Protoaricia</t>
  </si>
  <si>
    <t>Intertidal to shallow subtidal (1m). In sandy sediment among algal holdfasts</t>
  </si>
  <si>
    <t>Schroederella</t>
  </si>
  <si>
    <r>
      <t xml:space="preserve">Intertidal to subtidal (18m). In sand or in </t>
    </r>
    <r>
      <rPr>
        <i/>
        <sz val="11"/>
        <color theme="1"/>
        <rFont val="Calibri"/>
        <family val="2"/>
        <scheme val="minor"/>
      </rPr>
      <t>Cymodocea nodos</t>
    </r>
    <r>
      <rPr>
        <sz val="12"/>
        <color theme="1"/>
        <rFont val="Calibri"/>
        <family val="2"/>
        <scheme val="minor"/>
      </rPr>
      <t>a meadow</t>
    </r>
  </si>
  <si>
    <t>Pettibonella</t>
  </si>
  <si>
    <t>Shallow subtidal (0,10-50m). In sandy sediment among algal holdfasts</t>
  </si>
  <si>
    <t>Methanoaricia</t>
  </si>
  <si>
    <t>Continental slope (650m). Associated with cold-seep mussel beds in the Gulf of Mexico</t>
  </si>
  <si>
    <t>Microrbinia</t>
  </si>
  <si>
    <t>Continental slope (824m). Habitat type not specified in the unique reported species</t>
  </si>
  <si>
    <t>Paraorbiniella</t>
  </si>
  <si>
    <t>Shallow subtidal (4m). Habitat type not specified in the unique reported species</t>
  </si>
  <si>
    <t>Pararicia</t>
  </si>
  <si>
    <t>Shallow subtidal (10-50cm). Among algal holdfasts</t>
  </si>
  <si>
    <t>Proscoloplos</t>
  </si>
  <si>
    <t>Intertidal. Habitat type not specified in the unique reported species</t>
  </si>
  <si>
    <t>Uncorbinia</t>
  </si>
  <si>
    <t>Mangrove, in sand or silt with firm clay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</si>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</sst>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7B453-12B5-D649-877A-A8B91AB60A59}">
  <dimension ref="A1:C22"/>
  <sheetViews>
    <sheetView tabSelected="1" workbookViewId="0">
      <selection activeCell="C26" sqref="C26"/>
    </sheetView>
  </sheetViews>
  <sheetFormatPr baseColWidth="10" defaultRowHeight="16" x14ac:dyDescent="0.2"/>
  <cols>
    <col min="1" max="1" width="16.33203125" customWidth="1"/>
    <col min="3" max="3" width="81.6640625" customWidth="1"/>
  </cols>
  <sheetData>
    <row r="1" spans="1:3" x14ac:dyDescent="0.2">
      <c r="A1" s="1" t="s">
        <v>0</v>
      </c>
      <c r="B1" s="2" t="s">
        <v>1</v>
      </c>
      <c r="C1" s="3" t="s">
        <v>2</v>
      </c>
    </row>
    <row r="2" spans="1:3" x14ac:dyDescent="0.2">
      <c r="A2" s="4" t="s">
        <v>5</v>
      </c>
      <c r="B2" s="5">
        <v>35</v>
      </c>
      <c r="C2" t="s">
        <v>6</v>
      </c>
    </row>
    <row r="3" spans="1:3" x14ac:dyDescent="0.2">
      <c r="A3" s="4" t="s">
        <v>7</v>
      </c>
      <c r="B3" s="5">
        <v>32</v>
      </c>
      <c r="C3" t="s">
        <v>8</v>
      </c>
    </row>
    <row r="4" spans="1:3" x14ac:dyDescent="0.2">
      <c r="A4" s="4" t="s">
        <v>3</v>
      </c>
      <c r="B4" s="5">
        <v>29</v>
      </c>
      <c r="C4" t="s">
        <v>4</v>
      </c>
    </row>
    <row r="5" spans="1:3" x14ac:dyDescent="0.2">
      <c r="A5" s="4" t="s">
        <v>11</v>
      </c>
      <c r="B5" s="5">
        <v>24</v>
      </c>
      <c r="C5" t="s">
        <v>12</v>
      </c>
    </row>
    <row r="6" spans="1:3" x14ac:dyDescent="0.2">
      <c r="A6" s="4" t="s">
        <v>9</v>
      </c>
      <c r="B6" s="5">
        <v>21</v>
      </c>
      <c r="C6" t="s">
        <v>10</v>
      </c>
    </row>
    <row r="7" spans="1:3" x14ac:dyDescent="0.2">
      <c r="A7" s="4" t="s">
        <v>13</v>
      </c>
      <c r="B7" s="5">
        <v>20</v>
      </c>
      <c r="C7" t="s">
        <v>14</v>
      </c>
    </row>
    <row r="8" spans="1:3" x14ac:dyDescent="0.2">
      <c r="A8" s="4" t="s">
        <v>15</v>
      </c>
      <c r="B8" s="5">
        <v>19</v>
      </c>
      <c r="C8" t="s">
        <v>16</v>
      </c>
    </row>
    <row r="9" spans="1:3" x14ac:dyDescent="0.2">
      <c r="A9" s="4" t="s">
        <v>17</v>
      </c>
      <c r="B9" s="5">
        <v>10</v>
      </c>
      <c r="C9" t="s">
        <v>18</v>
      </c>
    </row>
    <row r="10" spans="1:3" x14ac:dyDescent="0.2">
      <c r="A10" s="4" t="s">
        <v>19</v>
      </c>
      <c r="B10" s="5">
        <v>7</v>
      </c>
      <c r="C10" t="s">
        <v>20</v>
      </c>
    </row>
    <row r="11" spans="1:3" x14ac:dyDescent="0.2">
      <c r="A11" s="4" t="s">
        <v>21</v>
      </c>
      <c r="B11" s="5">
        <v>6</v>
      </c>
      <c r="C11" t="s">
        <v>22</v>
      </c>
    </row>
    <row r="12" spans="1:3" x14ac:dyDescent="0.2">
      <c r="A12" s="4" t="s">
        <v>23</v>
      </c>
      <c r="B12" s="5">
        <v>5</v>
      </c>
      <c r="C12" t="s">
        <v>24</v>
      </c>
    </row>
    <row r="13" spans="1:3" x14ac:dyDescent="0.2">
      <c r="A13" s="4" t="s">
        <v>25</v>
      </c>
      <c r="B13" s="5">
        <v>3</v>
      </c>
      <c r="C13" t="s">
        <v>26</v>
      </c>
    </row>
    <row r="14" spans="1:3" x14ac:dyDescent="0.2">
      <c r="A14" s="4" t="s">
        <v>27</v>
      </c>
      <c r="B14" s="5">
        <v>3</v>
      </c>
      <c r="C14" t="s">
        <v>28</v>
      </c>
    </row>
    <row r="15" spans="1:3" x14ac:dyDescent="0.2">
      <c r="A15" s="4" t="s">
        <v>29</v>
      </c>
      <c r="B15" s="5">
        <v>2</v>
      </c>
      <c r="C15" t="s">
        <v>30</v>
      </c>
    </row>
    <row r="16" spans="1:3" x14ac:dyDescent="0.2">
      <c r="A16" s="4" t="s">
        <v>31</v>
      </c>
      <c r="B16" s="5">
        <v>1</v>
      </c>
      <c r="C16" t="s">
        <v>32</v>
      </c>
    </row>
    <row r="17" spans="1:3" x14ac:dyDescent="0.2">
      <c r="A17" s="4" t="s">
        <v>33</v>
      </c>
      <c r="B17" s="5">
        <v>1</v>
      </c>
      <c r="C17" t="s">
        <v>34</v>
      </c>
    </row>
    <row r="18" spans="1:3" x14ac:dyDescent="0.2">
      <c r="A18" s="4" t="s">
        <v>35</v>
      </c>
      <c r="B18" s="5">
        <v>1</v>
      </c>
      <c r="C18" t="s">
        <v>36</v>
      </c>
    </row>
    <row r="19" spans="1:3" x14ac:dyDescent="0.2">
      <c r="A19" s="4" t="s">
        <v>37</v>
      </c>
      <c r="B19" s="5">
        <v>1</v>
      </c>
      <c r="C19" t="s">
        <v>38</v>
      </c>
    </row>
    <row r="20" spans="1:3" x14ac:dyDescent="0.2">
      <c r="A20" s="4" t="s">
        <v>39</v>
      </c>
      <c r="B20" s="5">
        <v>1</v>
      </c>
      <c r="C20" t="s">
        <v>40</v>
      </c>
    </row>
    <row r="21" spans="1:3" x14ac:dyDescent="0.2">
      <c r="A21" s="4" t="s">
        <v>41</v>
      </c>
      <c r="B21" s="5">
        <v>1</v>
      </c>
      <c r="C21" t="s">
        <v>42</v>
      </c>
    </row>
    <row r="22" spans="1:3" x14ac:dyDescent="0.2">
      <c r="A22" s="6" t="s">
        <v>43</v>
      </c>
      <c r="B22" s="7">
        <f>SUM(B2:B21)</f>
        <v>222</v>
      </c>
      <c r="C2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2020-09-28T07:59:24Z</dcterms:created>
  <dcterms:modified xsi:type="dcterms:W3CDTF">2020-09-29T19:54:07Z</dcterms:modified>
</cp:coreProperties>
</file>